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3.2026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<sst xmlns="http://schemas.openxmlformats.org/spreadsheetml/2006/main" count="46" uniqueCount="43">
  <si>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</si>
  <si>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</si>
  <si>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</si>
  <si>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</si>
  <si>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</si>
  <si>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</si>
  <si>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</si>
  <si>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</si>
  <si>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</si>
  <si>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</si>
  <si>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</si>
  <si>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</si>
  <si>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</si>
  <si>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</si>
  <si>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</si>
  <si>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</si>
  <si>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</si>
  <si>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</si>
  <si>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</si>
  <si>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</si>
  <si>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</si>
  <si>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</si>
  <si>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</si>
  <si>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</si>
  <si>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</si>
  <si>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</si>
  <si>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</si>
  <si>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</si>
  <si>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</si>
  <si>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>5-11 классы</t>
  </si>
  <si>
    <t>1 блюдо</t>
  </si>
  <si>
    <t>Щи из свежей капусты с картофелем</t>
  </si>
  <si>
    <t xml:space="preserve">гарнир </t>
  </si>
  <si>
    <t>47/18</t>
  </si>
  <si>
    <t xml:space="preserve">Винегрет </t>
  </si>
  <si>
    <t>104/18</t>
  </si>
  <si>
    <t>341/18</t>
  </si>
  <si>
    <t xml:space="preserve">Котлета Пермская </t>
  </si>
  <si>
    <t>385/18</t>
  </si>
  <si>
    <t>Рис отварной</t>
  </si>
  <si>
    <t>495/18</t>
  </si>
  <si>
    <t xml:space="preserve">Компот из смеси сухофруктов 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</si>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</sst>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42</v>
      </c>
      <c r="C1" s="40"/>
      <c r="D1" s="41"/>
      <c r="E1" t="s">
        <v>19</v>
      </c>
      <c r="F1" s="24" t="s">
        <v>29</v>
      </c>
      <c r="I1" t="s">
        <v>1</v>
      </c>
      <c r="J1" s="23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5" t="s">
        <v>11</v>
      </c>
      <c r="C5" s="3"/>
      <c r="D5" s="36"/>
      <c r="E5" s="38"/>
      <c r="F5" s="28"/>
      <c r="G5" s="21"/>
      <c r="H5" s="21"/>
      <c r="I5" s="21"/>
      <c r="J5" s="22"/>
    </row>
    <row r="6" spans="1:10" x14ac:dyDescent="0.25">
      <c r="A6" s="7"/>
      <c r="B6" s="1" t="s">
        <v>12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1" t="s">
        <v>20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" t="s">
        <v>20</v>
      </c>
      <c r="C8" s="2"/>
      <c r="D8" s="34"/>
      <c r="E8" s="17"/>
      <c r="F8" s="26"/>
      <c r="G8" s="17"/>
      <c r="H8" s="17"/>
      <c r="I8" s="17"/>
      <c r="J8" s="18"/>
    </row>
    <row r="9" spans="1:10" ht="15.75" thickBot="1" x14ac:dyDescent="0.3">
      <c r="A9" s="8"/>
      <c r="B9" s="9" t="s">
        <v>15</v>
      </c>
      <c r="C9" s="9"/>
      <c r="D9" s="35"/>
      <c r="E9" s="19"/>
      <c r="F9" s="27"/>
      <c r="G9" s="19"/>
      <c r="H9" s="19"/>
      <c r="I9" s="19"/>
      <c r="J9" s="20"/>
    </row>
    <row r="10" spans="1:10" x14ac:dyDescent="0.25">
      <c r="A10" s="4" t="s">
        <v>13</v>
      </c>
      <c r="B10" s="11" t="s">
        <v>17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 t="s">
        <v>33</v>
      </c>
      <c r="D13" s="36" t="s">
        <v>34</v>
      </c>
      <c r="E13" s="21">
        <v>100</v>
      </c>
      <c r="F13" s="28">
        <v>13.83</v>
      </c>
      <c r="G13" s="21">
        <v>87</v>
      </c>
      <c r="H13" s="21">
        <v>1.3</v>
      </c>
      <c r="I13" s="21">
        <v>6.2</v>
      </c>
      <c r="J13" s="22">
        <v>6.5</v>
      </c>
    </row>
    <row r="14" spans="1:10" x14ac:dyDescent="0.25">
      <c r="A14" s="7"/>
      <c r="B14" s="1" t="s">
        <v>30</v>
      </c>
      <c r="C14" s="2" t="s">
        <v>35</v>
      </c>
      <c r="D14" s="34" t="s">
        <v>31</v>
      </c>
      <c r="E14" s="17">
        <v>260</v>
      </c>
      <c r="F14" s="26">
        <v>10</v>
      </c>
      <c r="G14" s="17">
        <v>70</v>
      </c>
      <c r="H14" s="17">
        <v>1.58</v>
      </c>
      <c r="I14" s="17">
        <v>4.5</v>
      </c>
      <c r="J14" s="18">
        <v>5.78</v>
      </c>
    </row>
    <row r="15" spans="1:10" x14ac:dyDescent="0.25">
      <c r="A15" s="7"/>
      <c r="B15" s="1" t="s">
        <v>16</v>
      </c>
      <c r="C15" s="2" t="s">
        <v>36</v>
      </c>
      <c r="D15" s="34" t="s">
        <v>37</v>
      </c>
      <c r="E15" s="17">
        <v>100</v>
      </c>
      <c r="F15" s="26">
        <v>66</v>
      </c>
      <c r="G15" s="17">
        <v>171</v>
      </c>
      <c r="H15" s="17">
        <v>14.2</v>
      </c>
      <c r="I15" s="17">
        <v>8.4</v>
      </c>
      <c r="J15" s="18">
        <v>9.5</v>
      </c>
    </row>
    <row r="16" spans="1:10" x14ac:dyDescent="0.25">
      <c r="A16" s="7"/>
      <c r="B16" s="1" t="s">
        <v>32</v>
      </c>
      <c r="C16" s="2" t="s">
        <v>38</v>
      </c>
      <c r="D16" s="34" t="s">
        <v>39</v>
      </c>
      <c r="E16" s="17">
        <v>200</v>
      </c>
      <c r="F16" s="26">
        <v>18</v>
      </c>
      <c r="G16" s="17">
        <v>292.39999999999998</v>
      </c>
      <c r="H16" s="17">
        <v>5.0199999999999996</v>
      </c>
      <c r="I16" s="17">
        <v>7.24</v>
      </c>
      <c r="J16" s="18">
        <v>51.8</v>
      </c>
    </row>
    <row r="17" spans="1:10" x14ac:dyDescent="0.25">
      <c r="A17" s="7"/>
      <c r="B17" s="1" t="s">
        <v>28</v>
      </c>
      <c r="C17" s="2" t="s">
        <v>40</v>
      </c>
      <c r="D17" s="34" t="s">
        <v>41</v>
      </c>
      <c r="E17" s="17">
        <v>200</v>
      </c>
      <c r="F17" s="26">
        <v>10</v>
      </c>
      <c r="G17" s="17">
        <v>84</v>
      </c>
      <c r="H17" s="17">
        <v>0.6</v>
      </c>
      <c r="I17" s="17">
        <v>0.1</v>
      </c>
      <c r="J17" s="18">
        <v>20.100000000000001</v>
      </c>
    </row>
    <row r="18" spans="1:10" x14ac:dyDescent="0.25">
      <c r="A18" s="7"/>
      <c r="B18" s="1" t="s">
        <v>21</v>
      </c>
      <c r="C18" s="2" t="s">
        <v>26</v>
      </c>
      <c r="D18" s="34" t="s">
        <v>24</v>
      </c>
      <c r="E18" s="17">
        <v>60</v>
      </c>
      <c r="F18" s="26">
        <v>3</v>
      </c>
      <c r="G18" s="17">
        <v>70.5</v>
      </c>
      <c r="H18" s="17">
        <v>2.2799999999999998</v>
      </c>
      <c r="I18" s="17">
        <v>0.24</v>
      </c>
      <c r="J18" s="18">
        <v>14.76</v>
      </c>
    </row>
    <row r="19" spans="1:10" x14ac:dyDescent="0.25">
      <c r="A19" s="7"/>
      <c r="B19" s="1" t="s">
        <v>18</v>
      </c>
      <c r="C19" s="2" t="s">
        <v>27</v>
      </c>
      <c r="D19" s="34" t="s">
        <v>25</v>
      </c>
      <c r="E19" s="17">
        <v>30</v>
      </c>
      <c r="F19" s="26">
        <v>3</v>
      </c>
      <c r="G19" s="17">
        <v>52.2</v>
      </c>
      <c r="H19" s="17">
        <v>1.98</v>
      </c>
      <c r="I19" s="17">
        <v>0.36</v>
      </c>
      <c r="J19" s="18">
        <v>10.199999999999999</v>
      </c>
    </row>
    <row r="20" spans="1:10" x14ac:dyDescent="0.25">
      <c r="A20" s="7"/>
      <c r="B20" s="29"/>
      <c r="C20" s="29"/>
      <c r="D20" s="37"/>
      <c r="E20" s="30"/>
      <c r="F20" s="31">
        <f>SUM(F13:F19)</f>
        <v>123.83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2026-03-02T03:17:16Z</dcterms:modified>
</cp:coreProperties>
</file>